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Informatics\DMICE\Education\Progress Reports\Forecasting Sheets 21\"/>
    </mc:Choice>
  </mc:AlternateContent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8" i="1" l="1"/>
  <c r="D20" i="1"/>
  <c r="D4" i="1" s="1"/>
  <c r="D76" i="1"/>
  <c r="D57" i="1"/>
  <c r="D45" i="1"/>
  <c r="D37" i="1"/>
  <c r="D63" i="1"/>
  <c r="D52" i="1"/>
</calcChain>
</file>

<file path=xl/sharedStrings.xml><?xml version="1.0" encoding="utf-8"?>
<sst xmlns="http://schemas.openxmlformats.org/spreadsheetml/2006/main" count="104" uniqueCount="70">
  <si>
    <t>Department of Medical Informatics &amp; Clinical Epidemiology</t>
  </si>
  <si>
    <t>Current GPA:</t>
  </si>
  <si>
    <t>NAME, First</t>
  </si>
  <si>
    <t>Total Earned Hours:</t>
  </si>
  <si>
    <t>Student ID</t>
  </si>
  <si>
    <t>Date Matriculated:</t>
  </si>
  <si>
    <t>Address</t>
  </si>
  <si>
    <t>Academic Advisor:</t>
  </si>
  <si>
    <t>City, State Zip</t>
  </si>
  <si>
    <t>Capstone Advisor:</t>
  </si>
  <si>
    <t>Phone</t>
  </si>
  <si>
    <t>email address</t>
  </si>
  <si>
    <t>BIOMEDICAL INFORMATICS</t>
  </si>
  <si>
    <t>Term</t>
  </si>
  <si>
    <t>Grade</t>
  </si>
  <si>
    <t>CR</t>
  </si>
  <si>
    <t>Required course (3.0 credits)</t>
  </si>
  <si>
    <t>BMI 510  Intro to Biomedical Informatics (3.0)</t>
  </si>
  <si>
    <t>Individual competency (3.0 credits)</t>
  </si>
  <si>
    <t>BMI 512  Clinical Information Systems (3.0)</t>
  </si>
  <si>
    <t>BMI 521  Public Health Informatics (3.0)</t>
  </si>
  <si>
    <t>Total (6.0)</t>
  </si>
  <si>
    <t>HEALTHCARE</t>
  </si>
  <si>
    <t>BMI 530  Practice of Health Care (3.0)</t>
  </si>
  <si>
    <t>BMI 536  Evidence-based Medicine (3.0)</t>
  </si>
  <si>
    <t>BMI 538  Medical Decision Making (3.0)</t>
  </si>
  <si>
    <t>COMPUTER SCIENCE</t>
  </si>
  <si>
    <t>Required courses (6.0 credits)</t>
  </si>
  <si>
    <t>BMI 544  Databases (3.0)</t>
  </si>
  <si>
    <t>BMI 546  Software Engineering (3.0)</t>
  </si>
  <si>
    <t>Total (9.0)</t>
  </si>
  <si>
    <t>EVALUATIVE SCIENCES</t>
  </si>
  <si>
    <t>Required course (7.0 credits)</t>
  </si>
  <si>
    <t>BMI 560  Design &amp; Eval in Health Inf (3.0)</t>
  </si>
  <si>
    <t>Elective courses</t>
  </si>
  <si>
    <t>BMI 561  Qualitative Research Methods (3.0)</t>
  </si>
  <si>
    <t>Total (7.0)</t>
  </si>
  <si>
    <t>ORG BEHAVIOR &amp; MANAGEMENT</t>
  </si>
  <si>
    <t>BMI 517  Organizational Behavior and Management (3.0)</t>
  </si>
  <si>
    <t>BMI 518  Project Management (3.0)</t>
  </si>
  <si>
    <t>BMI 519  The Business of HC Informatics (3.0)</t>
  </si>
  <si>
    <t>CAPSTONE PREP</t>
  </si>
  <si>
    <t>BMI 570  Scientific Writing and Communication for Informatics Students (3.0)</t>
  </si>
  <si>
    <t>GRADUATION REQUIREMENTS</t>
  </si>
  <si>
    <t>CAPSTONE</t>
  </si>
  <si>
    <t xml:space="preserve">Total  </t>
  </si>
  <si>
    <t>RESEARCH</t>
  </si>
  <si>
    <t>BMI 501</t>
  </si>
  <si>
    <t>INDEPENDENT STUDY</t>
  </si>
  <si>
    <t>BMI 502</t>
  </si>
  <si>
    <t>READING &amp; CONFERENCE</t>
  </si>
  <si>
    <t>BMI 505</t>
  </si>
  <si>
    <t>SEMINAR</t>
  </si>
  <si>
    <t>BMI 507</t>
  </si>
  <si>
    <t>BMI 509</t>
  </si>
  <si>
    <t>BMI 523 Clinical Research Informatics</t>
  </si>
  <si>
    <t>BMI 576  Managing Ethics in Biomedical Informatics (3.0)</t>
  </si>
  <si>
    <t>BMI 581 Capstone or 590 Capstone:Internship (1.0-6.0)</t>
  </si>
  <si>
    <t>BMI 516 Standards for Interoperability (3)</t>
  </si>
  <si>
    <t>ADDITIONAL ELECTIVES-all BMI courses</t>
  </si>
  <si>
    <t>BSTA 525 - Introduction to Biostatistics (4.0)</t>
  </si>
  <si>
    <t>BMI 540  Comp Sci &amp; Programming for Clinical Informatics (3.0)</t>
  </si>
  <si>
    <t>PRACTICUM</t>
  </si>
  <si>
    <t>BMI 524 Analytics for Healthcare (3.0)</t>
  </si>
  <si>
    <t xml:space="preserve">Master of Science Non-Thesis (MS) in Health and Clinical Informatics </t>
  </si>
  <si>
    <t>BMI 548  Human Computer Interaction in Biomedicine (3.0) Summer hybrid.</t>
  </si>
  <si>
    <t>BMI 537  Healthcare Quality (3.0)</t>
  </si>
  <si>
    <t>BMI 562  Quantitative Research Methods (3.0) TBD</t>
  </si>
  <si>
    <t>Total number of credits required: 49 (students may need 1 or more electives to reach 49)</t>
  </si>
  <si>
    <t>SU21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</si>
</sst>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 applyAlignment="1" applyProtection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2" borderId="4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1" xfId="0" applyFont="1" applyBorder="1"/>
    <xf numFmtId="0" fontId="1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" fillId="0" borderId="4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10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164" fontId="1" fillId="0" borderId="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" fillId="0" borderId="9" xfId="0" applyFont="1" applyBorder="1" applyAlignment="1">
      <alignment vertical="top" wrapText="1"/>
    </xf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3" borderId="0" xfId="0" applyFont="1" applyFill="1"/>
    <xf numFmtId="0" fontId="1" fillId="3" borderId="8" xfId="0" applyFont="1" applyFill="1" applyBorder="1"/>
    <xf numFmtId="164" fontId="5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vertical="top" wrapText="1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onc@oh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D6" sqref="D6"/>
    </sheetView>
  </sheetViews>
  <sheetFormatPr defaultRowHeight="15" x14ac:dyDescent="0.25"/>
  <cols>
    <col min="1" max="1" width="46.85546875" customWidth="1"/>
  </cols>
  <sheetData>
    <row r="1" spans="1:4" x14ac:dyDescent="0.25">
      <c r="A1" s="58" t="s">
        <v>0</v>
      </c>
      <c r="B1" s="58"/>
    </row>
    <row r="2" spans="1:4" x14ac:dyDescent="0.25">
      <c r="A2" s="75" t="s">
        <v>64</v>
      </c>
      <c r="B2" s="1"/>
      <c r="D2" s="2"/>
    </row>
    <row r="3" spans="1:4" x14ac:dyDescent="0.25">
      <c r="A3" s="3"/>
      <c r="B3" t="s">
        <v>1</v>
      </c>
      <c r="D3" s="4"/>
    </row>
    <row r="4" spans="1:4" x14ac:dyDescent="0.25">
      <c r="A4" s="5" t="s">
        <v>2</v>
      </c>
      <c r="B4" s="58" t="s">
        <v>3</v>
      </c>
      <c r="C4" s="58"/>
      <c r="D4" s="6">
        <f>+D20+D28+D37+D45+D52+D57+D63+D76+D67+D69+D76</f>
        <v>0</v>
      </c>
    </row>
    <row r="5" spans="1:4" x14ac:dyDescent="0.25">
      <c r="A5" s="58" t="s">
        <v>4</v>
      </c>
      <c r="B5" s="58" t="s">
        <v>5</v>
      </c>
      <c r="C5" s="58"/>
      <c r="D5" s="7" t="s">
        <v>69</v>
      </c>
    </row>
    <row r="6" spans="1:4" x14ac:dyDescent="0.25">
      <c r="A6" s="58" t="s">
        <v>6</v>
      </c>
      <c r="B6" s="58" t="s">
        <v>7</v>
      </c>
      <c r="C6" s="58"/>
      <c r="D6" s="58"/>
    </row>
    <row r="7" spans="1:4" x14ac:dyDescent="0.25">
      <c r="A7" s="58" t="s">
        <v>8</v>
      </c>
      <c r="B7" s="58" t="s">
        <v>9</v>
      </c>
      <c r="C7" s="58"/>
      <c r="D7" s="58"/>
    </row>
    <row r="8" spans="1:4" x14ac:dyDescent="0.25">
      <c r="A8" s="58" t="s">
        <v>10</v>
      </c>
      <c r="B8" s="58"/>
      <c r="C8" s="58"/>
      <c r="D8" s="58"/>
    </row>
    <row r="9" spans="1:4" x14ac:dyDescent="0.25">
      <c r="A9" s="8" t="s">
        <v>11</v>
      </c>
      <c r="B9" s="58"/>
      <c r="C9" s="58"/>
      <c r="D9" s="58"/>
    </row>
    <row r="11" spans="1:4" x14ac:dyDescent="0.25">
      <c r="A11" s="9" t="s">
        <v>12</v>
      </c>
      <c r="B11" s="10" t="s">
        <v>13</v>
      </c>
      <c r="C11" s="10" t="s">
        <v>14</v>
      </c>
      <c r="D11" s="11" t="s">
        <v>15</v>
      </c>
    </row>
    <row r="12" spans="1:4" x14ac:dyDescent="0.25">
      <c r="A12" s="12" t="s">
        <v>16</v>
      </c>
      <c r="B12" s="13"/>
      <c r="C12" s="13"/>
      <c r="D12" s="14"/>
    </row>
    <row r="13" spans="1:4" x14ac:dyDescent="0.25">
      <c r="A13" s="15" t="s">
        <v>17</v>
      </c>
      <c r="B13" s="16"/>
      <c r="C13" s="16"/>
      <c r="D13" s="17"/>
    </row>
    <row r="14" spans="1:4" x14ac:dyDescent="0.25">
      <c r="A14" s="12" t="s">
        <v>18</v>
      </c>
      <c r="B14" s="13"/>
      <c r="C14" s="13"/>
      <c r="D14" s="18"/>
    </row>
    <row r="15" spans="1:4" x14ac:dyDescent="0.25">
      <c r="A15" s="19" t="s">
        <v>19</v>
      </c>
      <c r="B15" s="20"/>
      <c r="C15" s="20"/>
      <c r="D15" s="21"/>
    </row>
    <row r="16" spans="1:4" s="58" customFormat="1" ht="12.75" x14ac:dyDescent="0.2">
      <c r="A16" s="63" t="s">
        <v>58</v>
      </c>
      <c r="B16" s="23"/>
      <c r="C16" s="60"/>
      <c r="D16" s="61"/>
    </row>
    <row r="17" spans="1:4" x14ac:dyDescent="0.25">
      <c r="A17" s="22" t="s">
        <v>20</v>
      </c>
      <c r="B17" s="23"/>
      <c r="C17" s="23"/>
      <c r="D17" s="24"/>
    </row>
    <row r="18" spans="1:4" x14ac:dyDescent="0.25">
      <c r="A18" s="12" t="s">
        <v>34</v>
      </c>
      <c r="B18" s="13"/>
      <c r="C18" s="13"/>
      <c r="D18" s="18"/>
    </row>
    <row r="19" spans="1:4" x14ac:dyDescent="0.25">
      <c r="A19" s="43" t="s">
        <v>55</v>
      </c>
      <c r="B19" s="23"/>
      <c r="C19" s="23"/>
      <c r="D19" s="24"/>
    </row>
    <row r="20" spans="1:4" x14ac:dyDescent="0.25">
      <c r="A20" s="12" t="s">
        <v>21</v>
      </c>
      <c r="B20" s="25"/>
      <c r="C20" s="25"/>
      <c r="D20" s="26">
        <f>SUM(D13:D19)</f>
        <v>0</v>
      </c>
    </row>
    <row r="21" spans="1:4" x14ac:dyDescent="0.25">
      <c r="A21" s="27" t="s">
        <v>22</v>
      </c>
      <c r="B21" s="28" t="s">
        <v>13</v>
      </c>
      <c r="C21" s="28" t="s">
        <v>14</v>
      </c>
      <c r="D21" s="29" t="s">
        <v>15</v>
      </c>
    </row>
    <row r="22" spans="1:4" x14ac:dyDescent="0.25">
      <c r="A22" s="12" t="s">
        <v>16</v>
      </c>
      <c r="B22" s="13"/>
      <c r="C22" s="13"/>
      <c r="D22" s="18"/>
    </row>
    <row r="23" spans="1:4" x14ac:dyDescent="0.25">
      <c r="A23" s="19" t="s">
        <v>23</v>
      </c>
      <c r="B23" s="20"/>
      <c r="C23" s="20"/>
      <c r="D23" s="21"/>
    </row>
    <row r="24" spans="1:4" x14ac:dyDescent="0.25">
      <c r="A24" s="30" t="s">
        <v>18</v>
      </c>
      <c r="B24" s="23"/>
      <c r="C24" s="23"/>
      <c r="D24" s="24"/>
    </row>
    <row r="25" spans="1:4" x14ac:dyDescent="0.25">
      <c r="A25" s="22" t="s">
        <v>24</v>
      </c>
      <c r="B25" s="31"/>
      <c r="C25" s="31"/>
      <c r="D25" s="32"/>
    </row>
    <row r="26" spans="1:4" s="58" customFormat="1" ht="12.75" x14ac:dyDescent="0.2">
      <c r="A26" s="59" t="s">
        <v>66</v>
      </c>
      <c r="B26" s="23"/>
      <c r="C26" s="23"/>
      <c r="D26" s="33"/>
    </row>
    <row r="27" spans="1:4" s="58" customFormat="1" ht="12.75" x14ac:dyDescent="0.2">
      <c r="A27" s="62" t="s">
        <v>25</v>
      </c>
      <c r="B27" s="13"/>
      <c r="C27" s="13"/>
      <c r="D27" s="34"/>
    </row>
    <row r="28" spans="1:4" x14ac:dyDescent="0.25">
      <c r="A28" s="12" t="s">
        <v>21</v>
      </c>
      <c r="B28" s="25"/>
      <c r="C28" s="25"/>
      <c r="D28" s="26">
        <f>SUM(D23:D27)</f>
        <v>0</v>
      </c>
    </row>
    <row r="29" spans="1:4" x14ac:dyDescent="0.25">
      <c r="A29" s="27" t="s">
        <v>26</v>
      </c>
      <c r="B29" s="28" t="s">
        <v>13</v>
      </c>
      <c r="C29" s="28" t="s">
        <v>14</v>
      </c>
      <c r="D29" s="29" t="s">
        <v>15</v>
      </c>
    </row>
    <row r="30" spans="1:4" x14ac:dyDescent="0.25">
      <c r="A30" s="12" t="s">
        <v>27</v>
      </c>
      <c r="B30" s="13"/>
      <c r="C30" s="35"/>
      <c r="D30" s="36"/>
    </row>
    <row r="31" spans="1:4" s="58" customFormat="1" ht="25.5" x14ac:dyDescent="0.2">
      <c r="A31" s="66" t="s">
        <v>61</v>
      </c>
      <c r="B31" s="23"/>
      <c r="C31" s="60"/>
      <c r="D31" s="61"/>
    </row>
    <row r="32" spans="1:4" s="58" customFormat="1" ht="12.75" x14ac:dyDescent="0.2">
      <c r="A32" s="59" t="s">
        <v>28</v>
      </c>
      <c r="B32" s="23"/>
      <c r="C32" s="60"/>
      <c r="D32" s="61"/>
    </row>
    <row r="33" spans="1:4" s="58" customFormat="1" ht="12.75" x14ac:dyDescent="0.2">
      <c r="A33" s="30" t="s">
        <v>18</v>
      </c>
      <c r="B33" s="23"/>
      <c r="C33" s="60"/>
      <c r="D33" s="61"/>
    </row>
    <row r="34" spans="1:4" s="58" customFormat="1" ht="12.75" x14ac:dyDescent="0.2">
      <c r="A34" s="43" t="s">
        <v>63</v>
      </c>
      <c r="B34" s="23"/>
      <c r="C34" s="60"/>
      <c r="D34" s="61"/>
    </row>
    <row r="35" spans="1:4" s="58" customFormat="1" ht="12.75" x14ac:dyDescent="0.2">
      <c r="A35" s="62" t="s">
        <v>29</v>
      </c>
      <c r="B35" s="23"/>
      <c r="C35" s="60"/>
      <c r="D35" s="61"/>
    </row>
    <row r="36" spans="1:4" s="58" customFormat="1" ht="25.5" x14ac:dyDescent="0.2">
      <c r="A36" s="63" t="s">
        <v>65</v>
      </c>
      <c r="B36" s="23"/>
      <c r="C36" s="60"/>
      <c r="D36" s="61"/>
    </row>
    <row r="37" spans="1:4" s="58" customFormat="1" ht="12.75" x14ac:dyDescent="0.2">
      <c r="A37" s="12" t="s">
        <v>30</v>
      </c>
      <c r="B37" s="25"/>
      <c r="C37" s="25"/>
      <c r="D37" s="26">
        <f>SUM(D31:D36)</f>
        <v>0</v>
      </c>
    </row>
    <row r="38" spans="1:4" s="58" customFormat="1" ht="12.75" x14ac:dyDescent="0.2">
      <c r="A38" s="37" t="s">
        <v>31</v>
      </c>
      <c r="B38" s="38" t="s">
        <v>13</v>
      </c>
      <c r="C38" s="38" t="s">
        <v>14</v>
      </c>
      <c r="D38" s="39" t="s">
        <v>15</v>
      </c>
    </row>
    <row r="39" spans="1:4" s="58" customFormat="1" ht="12.75" x14ac:dyDescent="0.2">
      <c r="A39" s="40" t="s">
        <v>32</v>
      </c>
      <c r="B39" s="16"/>
      <c r="C39" s="16"/>
      <c r="D39" s="41"/>
    </row>
    <row r="40" spans="1:4" s="58" customFormat="1" ht="12.75" x14ac:dyDescent="0.2">
      <c r="A40" s="22" t="s">
        <v>60</v>
      </c>
      <c r="B40" s="23"/>
      <c r="C40" s="23"/>
      <c r="D40" s="24"/>
    </row>
    <row r="41" spans="1:4" s="58" customFormat="1" ht="12.75" x14ac:dyDescent="0.2">
      <c r="A41" s="22" t="s">
        <v>33</v>
      </c>
      <c r="B41" s="23"/>
      <c r="C41" s="60"/>
      <c r="D41" s="61"/>
    </row>
    <row r="42" spans="1:4" s="58" customFormat="1" ht="12.75" x14ac:dyDescent="0.2">
      <c r="A42" s="40" t="s">
        <v>34</v>
      </c>
      <c r="B42" s="16"/>
      <c r="C42" s="16"/>
      <c r="D42" s="42"/>
    </row>
    <row r="43" spans="1:4" s="58" customFormat="1" ht="12.75" x14ac:dyDescent="0.2">
      <c r="A43" s="22" t="s">
        <v>35</v>
      </c>
      <c r="B43" s="23"/>
      <c r="C43" s="23"/>
      <c r="D43" s="33"/>
    </row>
    <row r="44" spans="1:4" s="58" customFormat="1" ht="12.75" x14ac:dyDescent="0.2">
      <c r="A44" s="43" t="s">
        <v>67</v>
      </c>
      <c r="B44" s="23"/>
      <c r="C44" s="23"/>
      <c r="D44" s="33"/>
    </row>
    <row r="45" spans="1:4" s="58" customFormat="1" ht="12.75" x14ac:dyDescent="0.2">
      <c r="A45" s="12" t="s">
        <v>36</v>
      </c>
      <c r="B45" s="25"/>
      <c r="C45" s="25"/>
      <c r="D45" s="26">
        <f>SUM(D40:D44)</f>
        <v>0</v>
      </c>
    </row>
    <row r="46" spans="1:4" s="58" customFormat="1" ht="12.75" x14ac:dyDescent="0.2">
      <c r="A46" s="44" t="s">
        <v>37</v>
      </c>
      <c r="B46" s="45" t="s">
        <v>13</v>
      </c>
      <c r="C46" s="45" t="s">
        <v>14</v>
      </c>
      <c r="D46" s="46" t="s">
        <v>15</v>
      </c>
    </row>
    <row r="47" spans="1:4" s="58" customFormat="1" ht="12.75" x14ac:dyDescent="0.2">
      <c r="A47" s="40" t="s">
        <v>27</v>
      </c>
      <c r="B47" s="16"/>
      <c r="C47" s="64"/>
      <c r="D47" s="65"/>
    </row>
    <row r="48" spans="1:4" s="58" customFormat="1" ht="25.5" x14ac:dyDescent="0.2">
      <c r="A48" s="66" t="s">
        <v>38</v>
      </c>
      <c r="B48" s="23"/>
      <c r="C48" s="60"/>
      <c r="D48" s="61"/>
    </row>
    <row r="49" spans="1:4" s="58" customFormat="1" ht="12.75" x14ac:dyDescent="0.2">
      <c r="A49" s="59" t="s">
        <v>39</v>
      </c>
      <c r="B49" s="23"/>
      <c r="C49" s="60"/>
      <c r="D49" s="61"/>
    </row>
    <row r="50" spans="1:4" s="58" customFormat="1" ht="12.75" x14ac:dyDescent="0.2">
      <c r="A50" s="40" t="s">
        <v>34</v>
      </c>
      <c r="B50" s="16"/>
      <c r="C50" s="16"/>
      <c r="D50" s="42"/>
    </row>
    <row r="51" spans="1:4" s="58" customFormat="1" ht="12.75" x14ac:dyDescent="0.2">
      <c r="A51" s="22" t="s">
        <v>40</v>
      </c>
      <c r="B51" s="23"/>
      <c r="C51" s="23"/>
      <c r="D51" s="33"/>
    </row>
    <row r="52" spans="1:4" s="58" customFormat="1" ht="12.75" x14ac:dyDescent="0.2">
      <c r="A52" s="12" t="s">
        <v>21</v>
      </c>
      <c r="B52" s="25"/>
      <c r="C52" s="25"/>
      <c r="D52" s="26">
        <f>SUM(D47:D51)</f>
        <v>0</v>
      </c>
    </row>
    <row r="53" spans="1:4" s="58" customFormat="1" ht="12.75" x14ac:dyDescent="0.2">
      <c r="A53" s="44" t="s">
        <v>41</v>
      </c>
      <c r="B53" s="45" t="s">
        <v>13</v>
      </c>
      <c r="C53" s="45" t="s">
        <v>14</v>
      </c>
      <c r="D53" s="46" t="s">
        <v>15</v>
      </c>
    </row>
    <row r="54" spans="1:4" s="58" customFormat="1" ht="12.75" x14ac:dyDescent="0.2">
      <c r="A54" s="40" t="s">
        <v>27</v>
      </c>
      <c r="B54" s="47"/>
      <c r="C54" s="67"/>
      <c r="D54" s="65"/>
    </row>
    <row r="55" spans="1:4" s="58" customFormat="1" ht="25.5" x14ac:dyDescent="0.2">
      <c r="A55" s="57" t="s">
        <v>42</v>
      </c>
      <c r="B55" s="23"/>
      <c r="C55" s="60"/>
      <c r="D55" s="61"/>
    </row>
    <row r="56" spans="1:4" s="58" customFormat="1" ht="25.5" x14ac:dyDescent="0.2">
      <c r="A56" s="74" t="s">
        <v>56</v>
      </c>
      <c r="B56" s="23"/>
      <c r="C56" s="60"/>
      <c r="D56" s="73"/>
    </row>
    <row r="57" spans="1:4" s="58" customFormat="1" ht="12.75" x14ac:dyDescent="0.2">
      <c r="A57" s="12" t="s">
        <v>21</v>
      </c>
      <c r="B57" s="31"/>
      <c r="C57" s="31"/>
      <c r="D57" s="26">
        <f>SUM(D55:D56)</f>
        <v>0</v>
      </c>
    </row>
    <row r="58" spans="1:4" s="58" customFormat="1" ht="12.75" x14ac:dyDescent="0.2">
      <c r="A58" s="44" t="s">
        <v>43</v>
      </c>
      <c r="B58" s="45" t="s">
        <v>13</v>
      </c>
      <c r="C58" s="45" t="s">
        <v>14</v>
      </c>
      <c r="D58" s="46" t="s">
        <v>15</v>
      </c>
    </row>
    <row r="59" spans="1:4" s="58" customFormat="1" ht="12.75" x14ac:dyDescent="0.2">
      <c r="A59" s="48" t="s">
        <v>44</v>
      </c>
      <c r="B59" s="16"/>
      <c r="C59" s="16"/>
      <c r="D59" s="49"/>
    </row>
    <row r="60" spans="1:4" s="58" customFormat="1" ht="12.75" x14ac:dyDescent="0.2">
      <c r="A60" s="22" t="s">
        <v>57</v>
      </c>
      <c r="B60" s="23"/>
      <c r="C60" s="23"/>
      <c r="D60" s="24"/>
    </row>
    <row r="61" spans="1:4" s="58" customFormat="1" ht="12.75" x14ac:dyDescent="0.2">
      <c r="A61" s="22" t="s">
        <v>57</v>
      </c>
      <c r="B61" s="23"/>
      <c r="C61" s="23"/>
      <c r="D61" s="24"/>
    </row>
    <row r="62" spans="1:4" s="58" customFormat="1" ht="12.75" x14ac:dyDescent="0.2">
      <c r="A62" s="22" t="s">
        <v>57</v>
      </c>
      <c r="B62" s="23"/>
      <c r="C62" s="23"/>
      <c r="D62" s="24"/>
    </row>
    <row r="63" spans="1:4" s="58" customFormat="1" ht="12.75" x14ac:dyDescent="0.2">
      <c r="A63" s="30" t="s">
        <v>21</v>
      </c>
      <c r="B63" s="31"/>
      <c r="C63" s="31"/>
      <c r="D63" s="26">
        <f>SUM(D60:D62)</f>
        <v>0</v>
      </c>
    </row>
    <row r="64" spans="1:4" s="58" customFormat="1" ht="12.75" x14ac:dyDescent="0.2">
      <c r="A64" s="44" t="s">
        <v>59</v>
      </c>
      <c r="B64" s="45" t="s">
        <v>13</v>
      </c>
      <c r="C64" s="45" t="s">
        <v>14</v>
      </c>
      <c r="D64" s="46" t="s">
        <v>15</v>
      </c>
    </row>
    <row r="65" spans="1:4" s="71" customFormat="1" ht="12.75" x14ac:dyDescent="0.2">
      <c r="A65" s="72"/>
      <c r="B65" s="50"/>
      <c r="C65" s="50"/>
      <c r="D65" s="51"/>
    </row>
    <row r="66" spans="1:4" s="58" customFormat="1" ht="12.75" x14ac:dyDescent="0.2">
      <c r="A66" s="48" t="s">
        <v>46</v>
      </c>
      <c r="B66" s="47"/>
      <c r="C66" s="47"/>
      <c r="D66" s="54"/>
    </row>
    <row r="67" spans="1:4" s="58" customFormat="1" ht="12.75" x14ac:dyDescent="0.2">
      <c r="A67" s="68" t="s">
        <v>47</v>
      </c>
      <c r="B67" s="16"/>
      <c r="C67" s="64"/>
      <c r="D67" s="55"/>
    </row>
    <row r="68" spans="1:4" s="58" customFormat="1" ht="12.75" x14ac:dyDescent="0.2">
      <c r="A68" s="48" t="s">
        <v>48</v>
      </c>
      <c r="B68" s="47"/>
      <c r="C68" s="47"/>
      <c r="D68" s="54"/>
    </row>
    <row r="69" spans="1:4" s="58" customFormat="1" ht="12.75" x14ac:dyDescent="0.2">
      <c r="A69" s="69" t="s">
        <v>49</v>
      </c>
      <c r="B69" s="20"/>
      <c r="C69" s="70"/>
      <c r="D69" s="56"/>
    </row>
    <row r="70" spans="1:4" s="58" customFormat="1" ht="12.75" x14ac:dyDescent="0.2">
      <c r="A70" s="48" t="s">
        <v>50</v>
      </c>
      <c r="B70" s="47"/>
      <c r="C70" s="47"/>
      <c r="D70" s="54"/>
    </row>
    <row r="71" spans="1:4" s="58" customFormat="1" ht="12.75" x14ac:dyDescent="0.2">
      <c r="A71" s="68" t="s">
        <v>51</v>
      </c>
      <c r="B71" s="16"/>
      <c r="C71" s="64"/>
      <c r="D71" s="55"/>
    </row>
    <row r="72" spans="1:4" s="58" customFormat="1" ht="12.75" x14ac:dyDescent="0.2">
      <c r="A72" s="48" t="s">
        <v>52</v>
      </c>
      <c r="B72" s="47"/>
      <c r="C72" s="47"/>
      <c r="D72" s="54"/>
    </row>
    <row r="73" spans="1:4" s="58" customFormat="1" ht="12.75" x14ac:dyDescent="0.2">
      <c r="A73" s="69" t="s">
        <v>53</v>
      </c>
      <c r="B73" s="20"/>
      <c r="C73" s="70"/>
      <c r="D73" s="56"/>
    </row>
    <row r="74" spans="1:4" s="58" customFormat="1" ht="12.75" x14ac:dyDescent="0.2">
      <c r="A74" s="48" t="s">
        <v>62</v>
      </c>
      <c r="B74" s="47"/>
      <c r="C74" s="47"/>
      <c r="D74" s="54"/>
    </row>
    <row r="75" spans="1:4" s="58" customFormat="1" ht="12.75" x14ac:dyDescent="0.2">
      <c r="A75" s="69" t="s">
        <v>54</v>
      </c>
      <c r="B75" s="20"/>
      <c r="C75" s="70"/>
      <c r="D75" s="56"/>
    </row>
    <row r="76" spans="1:4" s="58" customFormat="1" ht="12.75" x14ac:dyDescent="0.2">
      <c r="A76" s="53" t="s">
        <v>45</v>
      </c>
      <c r="B76" s="52"/>
      <c r="C76" s="52"/>
      <c r="D76" s="26">
        <f>SUM(D67:D75)</f>
        <v>0</v>
      </c>
    </row>
    <row r="77" spans="1:4" s="58" customFormat="1" ht="12.75" x14ac:dyDescent="0.2">
      <c r="A77" s="75" t="s">
        <v>68</v>
      </c>
    </row>
  </sheetData>
  <hyperlinks>
    <hyperlink ref="A9" r:id="rId1" display="andonc@ohsu.edu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Diane Doctor</cp:lastModifiedBy>
  <cp:lastPrinted>2014-02-13T16:01:23Z</cp:lastPrinted>
  <dcterms:created xsi:type="dcterms:W3CDTF">2011-02-28T18:17:30Z</dcterms:created>
  <dcterms:modified xsi:type="dcterms:W3CDTF">2021-02-03T22:51:19Z</dcterms:modified>
</cp:coreProperties>
</file>